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45" windowWidth="7695" windowHeight="6555" tabRatio="793"/>
  </bookViews>
  <sheets>
    <sheet name="Лист1 (2)" sheetId="55" r:id="rId1"/>
  </sheets>
  <definedNames>
    <definedName name="denom1">!$C$7</definedName>
    <definedName name="denom2">!$C$9</definedName>
    <definedName name="_xlnm.Print_Titles" localSheetId="0">'Лист1 (2)'!$2:$3</definedName>
    <definedName name="_xlnm.Print_Area" localSheetId="0">'Лист1 (2)'!$A$1:$H$3</definedName>
  </definedNames>
  <calcPr calcId="92512"/>
</workbook>
</file>

<file path=xl/sharedStrings.xml><?xml version="1.0" encoding="utf-8"?>
<sst xmlns="http://schemas.openxmlformats.org/spreadsheetml/2006/main" count="170" uniqueCount="40">
  <si>
    <t>Фамилия, инициалы</t>
  </si>
  <si>
    <t>Должность</t>
  </si>
  <si>
    <t>Члены семьи</t>
  </si>
  <si>
    <t>Перечень транспортных средств, принадлежащих на праве собственности, марка</t>
  </si>
  <si>
    <t>Площадь
(кв.м.)</t>
  </si>
  <si>
    <t>Страна расположения</t>
  </si>
  <si>
    <t/>
  </si>
  <si>
    <t>РОССИЯ</t>
  </si>
  <si>
    <t>Автомобиль легковой Volkswagen</t>
  </si>
  <si>
    <t>Автомобиль легковой Toyota</t>
  </si>
  <si>
    <t>Жилой дом</t>
  </si>
  <si>
    <t>Ахметшин А. С.</t>
  </si>
  <si>
    <t>Заместитель руководителя управления</t>
  </si>
  <si>
    <t>Залялиев Р. Х.</t>
  </si>
  <si>
    <t>Автомобиль легковой Mercedes</t>
  </si>
  <si>
    <t>Зарипов  М. Н.</t>
  </si>
  <si>
    <t>Первый заместитель руководителя управления</t>
  </si>
  <si>
    <t>Масаллимов И. Г.</t>
  </si>
  <si>
    <t>Николаев П. М.</t>
  </si>
  <si>
    <t>Руководитель управления</t>
  </si>
  <si>
    <t>Сведения об источниках получения средств, за счет которых совершена сделка (вид приобретенного имущества, источники)</t>
  </si>
  <si>
    <t>Объекты недвижимости, находящиеся в собственности</t>
  </si>
  <si>
    <t>Вид объекта недвижимости</t>
  </si>
  <si>
    <t>Вид собственности</t>
  </si>
  <si>
    <t>Объекты недвижимости, находящиеся в пользовании</t>
  </si>
  <si>
    <t>Вид объекта</t>
  </si>
  <si>
    <t>Супруга</t>
  </si>
  <si>
    <t>Несовершеннолетний ребенок</t>
  </si>
  <si>
    <t xml:space="preserve">Квартира </t>
  </si>
  <si>
    <t>Индивидуальная</t>
  </si>
  <si>
    <t>Квартира</t>
  </si>
  <si>
    <t>Земельный участок</t>
  </si>
  <si>
    <t xml:space="preserve">Земельный участок, </t>
  </si>
  <si>
    <t>долевая</t>
  </si>
  <si>
    <t>Гараж</t>
  </si>
  <si>
    <t>Долевая</t>
  </si>
  <si>
    <t>Жилое помещение</t>
  </si>
  <si>
    <t>СВЕДЕНИЯ
о доходах, об имуществе и обязательствах имущественного характера лиц, замещающих должности
в Следственном комитете Российской Федерации
и членов их семей за период с 1 января 2015 по 31 декабря 2015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</si>
  <si>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</si>
  <si>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Декларированный дохода за
  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</si>
</sst>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51">
    <xf numFmtId="0" fontId="0" fillId="0" borderId="0" xfId="0"/>
    <xf numFmtId="0" fontId="2" fillId="0" borderId="0" xfId="1" applyFont="1" applyBorder="1"/>
    <xf numFmtId="49" fontId="2" fillId="0" borderId="0" xfId="1" applyNumberFormat="1" applyFont="1" applyBorder="1" applyAlignment="1">
      <alignment vertical="center" wrapText="1"/>
    </xf>
    <xf numFmtId="2" fontId="2" fillId="0" borderId="0" xfId="1" applyNumberFormat="1" applyFont="1" applyBorder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49" fontId="2" fillId="0" borderId="0" xfId="1" applyNumberFormat="1" applyFont="1" applyBorder="1" applyAlignment="1">
      <alignment horizontal="left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2" fillId="0" borderId="0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vertical="center"/>
    </xf>
    <xf numFmtId="0" fontId="5" fillId="0" borderId="10" xfId="1" applyNumberFormat="1" applyFont="1" applyBorder="1" applyAlignment="1">
      <alignment horizontal="center" vertical="center" wrapText="1"/>
    </xf>
    <xf numFmtId="0" fontId="2" fillId="0" borderId="10" xfId="1" applyNumberFormat="1" applyFont="1" applyBorder="1" applyAlignment="1">
      <alignment horizontal="center" vertical="center" wrapText="1"/>
    </xf>
    <xf numFmtId="49" fontId="2" fillId="0" borderId="11" xfId="1" applyNumberFormat="1" applyFont="1" applyBorder="1" applyAlignment="1">
      <alignment vertical="center" wrapText="1"/>
    </xf>
    <xf numFmtId="49" fontId="2" fillId="0" borderId="10" xfId="1" applyNumberFormat="1" applyFont="1" applyBorder="1" applyAlignment="1">
      <alignment horizontal="left" vertical="center" wrapText="1"/>
    </xf>
    <xf numFmtId="2" fontId="2" fillId="0" borderId="10" xfId="1" applyNumberFormat="1" applyFont="1" applyBorder="1" applyAlignment="1">
      <alignment vertical="center" wrapText="1"/>
    </xf>
    <xf numFmtId="49" fontId="5" fillId="0" borderId="10" xfId="1" applyNumberFormat="1" applyFont="1" applyBorder="1" applyAlignment="1">
      <alignment horizontal="center" vertical="center" wrapText="1"/>
    </xf>
    <xf numFmtId="164" fontId="5" fillId="0" borderId="10" xfId="1" applyNumberFormat="1" applyFont="1" applyBorder="1" applyAlignment="1">
      <alignment horizontal="center" vertical="center" wrapText="1"/>
    </xf>
    <xf numFmtId="49" fontId="2" fillId="0" borderId="10" xfId="1" applyNumberFormat="1" applyFont="1" applyBorder="1" applyAlignment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/>
    </xf>
    <xf numFmtId="164" fontId="2" fillId="0" borderId="10" xfId="1" applyNumberFormat="1" applyFont="1" applyBorder="1" applyAlignment="1">
      <alignment horizontal="center" vertical="center" wrapText="1"/>
    </xf>
    <xf numFmtId="164" fontId="2" fillId="0" borderId="0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2" fillId="0" borderId="14" xfId="1" applyNumberFormat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4" xfId="1" applyNumberFormat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49" fontId="2" fillId="0" borderId="14" xfId="1" applyNumberFormat="1" applyFont="1" applyBorder="1" applyAlignment="1">
      <alignment horizontal="center" vertical="center" wrapText="1"/>
    </xf>
    <xf numFmtId="49" fontId="2" fillId="0" borderId="5" xfId="1" applyNumberFormat="1" applyFont="1" applyBorder="1" applyAlignment="1">
      <alignment vertical="center" wrapText="1"/>
    </xf>
    <xf numFmtId="49" fontId="2" fillId="0" borderId="14" xfId="1" applyNumberFormat="1" applyFont="1" applyBorder="1" applyAlignment="1">
      <alignment horizontal="left" vertical="center" wrapText="1"/>
    </xf>
    <xf numFmtId="49" fontId="2" fillId="0" borderId="13" xfId="1" applyNumberFormat="1" applyFont="1" applyBorder="1" applyAlignment="1">
      <alignment vertical="center" wrapText="1"/>
    </xf>
    <xf numFmtId="2" fontId="2" fillId="0" borderId="14" xfId="1" applyNumberFormat="1" applyFont="1" applyBorder="1" applyAlignment="1">
      <alignment vertical="center" wrapText="1"/>
    </xf>
    <xf numFmtId="49" fontId="5" fillId="0" borderId="3" xfId="1" applyNumberFormat="1" applyFont="1" applyBorder="1" applyAlignment="1">
      <alignment horizontal="center" vertical="center" wrapText="1"/>
    </xf>
    <xf numFmtId="164" fontId="5" fillId="0" borderId="3" xfId="1" applyNumberFormat="1" applyFont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49" fontId="2" fillId="0" borderId="14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2" fillId="0" borderId="14" xfId="1" applyNumberFormat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4" xfId="1" applyNumberFormat="1" applyFont="1" applyBorder="1" applyAlignment="1">
      <alignment horizontal="center" vertical="center" wrapText="1"/>
    </xf>
    <xf numFmtId="49" fontId="2" fillId="0" borderId="6" xfId="1" applyNumberFormat="1" applyFont="1" applyBorder="1" applyAlignment="1">
      <alignment horizontal="center" vertical="center" wrapText="1"/>
    </xf>
    <xf numFmtId="164" fontId="2" fillId="0" borderId="6" xfId="1" applyNumberFormat="1" applyFont="1" applyBorder="1" applyAlignment="1">
      <alignment horizontal="center" vertical="center" wrapText="1"/>
    </xf>
    <xf numFmtId="0" fontId="2" fillId="0" borderId="6" xfId="1" applyNumberFormat="1" applyFont="1" applyBorder="1" applyAlignment="1">
      <alignment horizontal="center" vertical="center" wrapText="1"/>
    </xf>
    <xf numFmtId="0" fontId="2" fillId="0" borderId="4" xfId="1" applyNumberFormat="1" applyFont="1" applyBorder="1" applyAlignment="1">
      <alignment horizontal="center" vertical="center" wrapText="1"/>
    </xf>
    <xf numFmtId="164" fontId="2" fillId="0" borderId="10" xfId="1" applyNumberFormat="1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 wrapText="1"/>
    </xf>
    <xf numFmtId="0" fontId="2" fillId="0" borderId="3" xfId="1" applyNumberFormat="1" applyFont="1" applyBorder="1" applyAlignment="1">
      <alignment horizontal="center" vertical="center" wrapText="1"/>
    </xf>
    <xf numFmtId="0" fontId="2" fillId="0" borderId="10" xfId="1" applyNumberFormat="1" applyFont="1" applyBorder="1" applyAlignment="1">
      <alignment horizontal="center" vertical="center" wrapText="1"/>
    </xf>
    <xf numFmtId="49" fontId="2" fillId="0" borderId="10" xfId="1" applyNumberFormat="1" applyFont="1" applyBorder="1" applyAlignment="1">
      <alignment horizontal="center" vertical="center" wrapText="1"/>
    </xf>
    <xf numFmtId="49" fontId="2" fillId="0" borderId="3" xfId="1" applyNumberFormat="1" applyFont="1" applyBorder="1" applyAlignment="1">
      <alignment horizontal="center" vertical="center" wrapText="1"/>
    </xf>
    <xf numFmtId="49" fontId="2" fillId="0" borderId="12" xfId="1" applyNumberFormat="1" applyFont="1" applyBorder="1" applyAlignment="1">
      <alignment horizontal="center" vertical="center" wrapText="1"/>
    </xf>
    <xf numFmtId="49" fontId="2" fillId="0" borderId="13" xfId="1" applyNumberFormat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49" fontId="2" fillId="0" borderId="6" xfId="1" applyNumberFormat="1" applyFont="1" applyBorder="1" applyAlignment="1">
      <alignment horizontal="center" vertical="center" wrapText="1"/>
    </xf>
    <xf numFmtId="49" fontId="2" fillId="0" borderId="14" xfId="1" applyNumberFormat="1" applyFont="1" applyBorder="1" applyAlignment="1">
      <alignment horizontal="center" vertical="center" wrapText="1"/>
    </xf>
    <xf numFmtId="49" fontId="2" fillId="0" borderId="5" xfId="1" applyNumberFormat="1" applyFont="1" applyBorder="1" applyAlignment="1">
      <alignment horizontal="center" vertical="center" wrapText="1"/>
    </xf>
    <xf numFmtId="49" fontId="2" fillId="0" borderId="15" xfId="1" applyNumberFormat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6" xfId="1" applyNumberFormat="1" applyFont="1" applyBorder="1" applyAlignment="1">
      <alignment horizontal="center" vertical="center" wrapText="1"/>
    </xf>
    <xf numFmtId="0" fontId="2" fillId="0" borderId="14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2" fillId="0" borderId="6" xfId="1" applyNumberFormat="1" applyFont="1" applyBorder="1" applyAlignment="1">
      <alignment horizontal="center" vertical="center" wrapText="1"/>
    </xf>
    <xf numFmtId="164" fontId="2" fillId="0" borderId="14" xfId="1" applyNumberFormat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left" vertical="center" wrapText="1"/>
    </xf>
    <xf numFmtId="49" fontId="2" fillId="0" borderId="14" xfId="1" applyNumberFormat="1" applyFont="1" applyBorder="1" applyAlignment="1">
      <alignment horizontal="left" vertical="center" wrapText="1"/>
    </xf>
    <xf numFmtId="49" fontId="2" fillId="0" borderId="12" xfId="1" applyNumberFormat="1" applyFont="1" applyBorder="1" applyAlignment="1">
      <alignment horizontal="left" vertical="center" wrapText="1"/>
    </xf>
    <xf numFmtId="49" fontId="2" fillId="0" borderId="15" xfId="1" applyNumberFormat="1" applyFont="1" applyBorder="1" applyAlignment="1">
      <alignment horizontal="left" vertical="center" wrapText="1"/>
    </xf>
    <xf numFmtId="164" fontId="2" fillId="0" borderId="21" xfId="1" applyNumberFormat="1" applyFont="1" applyBorder="1" applyAlignment="1">
      <alignment horizontal="center" vertical="center" wrapText="1"/>
    </xf>
    <xf numFmtId="0" fontId="2" fillId="0" borderId="21" xfId="1" applyNumberFormat="1" applyFont="1" applyBorder="1" applyAlignment="1">
      <alignment horizontal="center" vertical="center" wrapText="1"/>
    </xf>
    <xf numFmtId="49" fontId="2" fillId="0" borderId="21" xfId="1" applyNumberFormat="1" applyFont="1" applyBorder="1" applyAlignment="1">
      <alignment horizontal="center" vertical="center" wrapText="1"/>
    </xf>
    <xf numFmtId="49" fontId="2" fillId="0" borderId="4" xfId="1" applyNumberFormat="1" applyFont="1" applyBorder="1" applyAlignment="1">
      <alignment horizontal="center" vertical="center" wrapText="1"/>
    </xf>
    <xf numFmtId="49" fontId="2" fillId="0" borderId="22" xfId="1" applyNumberFormat="1" applyFont="1" applyBorder="1" applyAlignment="1">
      <alignment horizontal="center" vertical="center" wrapText="1"/>
    </xf>
    <xf numFmtId="49" fontId="2" fillId="0" borderId="10" xfId="1" applyNumberFormat="1" applyFont="1" applyBorder="1" applyAlignment="1">
      <alignment horizontal="left" vertical="center" wrapText="1"/>
    </xf>
    <xf numFmtId="49" fontId="2" fillId="0" borderId="20" xfId="1" applyNumberFormat="1" applyFont="1" applyBorder="1" applyAlignment="1">
      <alignment horizontal="left" vertical="center" wrapText="1"/>
    </xf>
    <xf numFmtId="164" fontId="2" fillId="0" borderId="4" xfId="1" applyNumberFormat="1" applyFont="1" applyBorder="1" applyAlignment="1">
      <alignment horizontal="center" vertical="center" wrapText="1"/>
    </xf>
    <xf numFmtId="2" fontId="2" fillId="0" borderId="16" xfId="1" applyNumberFormat="1" applyFont="1" applyBorder="1" applyAlignment="1">
      <alignment horizontal="center" vertical="center" wrapText="1"/>
    </xf>
    <xf numFmtId="2" fontId="2" fillId="0" borderId="10" xfId="1" applyNumberFormat="1" applyFont="1" applyBorder="1" applyAlignment="1">
      <alignment vertical="center" wrapText="1"/>
    </xf>
    <xf numFmtId="2" fontId="2" fillId="0" borderId="14" xfId="1" applyNumberFormat="1" applyFont="1" applyBorder="1" applyAlignment="1">
      <alignment vertical="center" wrapText="1"/>
    </xf>
    <xf numFmtId="0" fontId="2" fillId="0" borderId="17" xfId="1" applyFont="1" applyBorder="1" applyAlignment="1">
      <alignment vertical="center" wrapText="1"/>
    </xf>
    <xf numFmtId="0" fontId="2" fillId="0" borderId="9" xfId="1" applyFont="1" applyBorder="1" applyAlignment="1">
      <alignment vertical="center" wrapText="1"/>
    </xf>
    <xf numFmtId="49" fontId="2" fillId="0" borderId="6" xfId="1" applyNumberFormat="1" applyFont="1" applyBorder="1" applyAlignment="1">
      <alignment vertical="center" wrapText="1"/>
    </xf>
    <xf numFmtId="49" fontId="2" fillId="0" borderId="14" xfId="1" applyNumberFormat="1" applyFont="1" applyBorder="1" applyAlignment="1">
      <alignment vertical="center" wrapText="1"/>
    </xf>
    <xf numFmtId="49" fontId="2" fillId="0" borderId="10" xfId="1" applyNumberFormat="1" applyFont="1" applyBorder="1" applyAlignment="1">
      <alignment vertical="center" wrapText="1"/>
    </xf>
    <xf numFmtId="49" fontId="2" fillId="0" borderId="20" xfId="1" applyNumberFormat="1" applyFont="1" applyBorder="1" applyAlignment="1">
      <alignment vertical="center" wrapText="1"/>
    </xf>
    <xf numFmtId="0" fontId="2" fillId="0" borderId="16" xfId="1" applyFont="1" applyBorder="1" applyAlignment="1">
      <alignment vertical="center" wrapText="1"/>
    </xf>
    <xf numFmtId="49" fontId="2" fillId="0" borderId="4" xfId="1" applyNumberFormat="1" applyFont="1" applyBorder="1" applyAlignment="1">
      <alignment vertical="center" wrapText="1"/>
    </xf>
    <xf numFmtId="49" fontId="2" fillId="0" borderId="3" xfId="1" applyNumberFormat="1" applyFont="1" applyBorder="1" applyAlignment="1">
      <alignment vertical="center" wrapText="1"/>
    </xf>
    <xf numFmtId="49" fontId="2" fillId="0" borderId="1" xfId="1" applyNumberFormat="1" applyFont="1" applyBorder="1" applyAlignment="1">
      <alignment vertical="center" wrapText="1"/>
    </xf>
    <xf numFmtId="49" fontId="2" fillId="0" borderId="21" xfId="1" applyNumberFormat="1" applyFont="1" applyBorder="1" applyAlignment="1">
      <alignment horizontal="left" vertical="center" wrapText="1"/>
    </xf>
    <xf numFmtId="0" fontId="2" fillId="0" borderId="24" xfId="1" applyFont="1" applyBorder="1" applyAlignment="1">
      <alignment vertical="center" wrapText="1"/>
    </xf>
    <xf numFmtId="49" fontId="2" fillId="0" borderId="8" xfId="1" applyNumberFormat="1" applyFont="1" applyBorder="1" applyAlignment="1">
      <alignment vertical="center" wrapText="1"/>
    </xf>
    <xf numFmtId="49" fontId="2" fillId="0" borderId="25" xfId="1" applyNumberFormat="1" applyFont="1" applyBorder="1" applyAlignment="1">
      <alignment vertical="center" wrapText="1"/>
    </xf>
    <xf numFmtId="0" fontId="2" fillId="0" borderId="23" xfId="1" applyFont="1" applyBorder="1" applyAlignment="1">
      <alignment vertical="center" wrapText="1"/>
    </xf>
    <xf numFmtId="49" fontId="5" fillId="0" borderId="7" xfId="1" applyNumberFormat="1" applyFont="1" applyBorder="1" applyAlignment="1">
      <alignment vertical="center" wrapText="1"/>
    </xf>
    <xf numFmtId="49" fontId="5" fillId="0" borderId="8" xfId="1" applyNumberFormat="1" applyFont="1" applyBorder="1" applyAlignment="1">
      <alignment vertical="center" wrapText="1"/>
    </xf>
    <xf numFmtId="49" fontId="5" fillId="0" borderId="25" xfId="1" applyNumberFormat="1" applyFont="1" applyBorder="1" applyAlignment="1">
      <alignment vertical="center" wrapText="1"/>
    </xf>
    <xf numFmtId="49" fontId="5" fillId="0" borderId="3" xfId="1" applyNumberFormat="1" applyFont="1" applyBorder="1" applyAlignment="1">
      <alignment vertical="center" wrapText="1"/>
    </xf>
    <xf numFmtId="49" fontId="5" fillId="0" borderId="10" xfId="1" applyNumberFormat="1" applyFont="1" applyBorder="1" applyAlignment="1">
      <alignment vertical="center" wrapText="1"/>
    </xf>
    <xf numFmtId="49" fontId="5" fillId="0" borderId="20" xfId="1" applyNumberFormat="1" applyFont="1" applyBorder="1" applyAlignment="1">
      <alignment vertical="center" wrapText="1"/>
    </xf>
    <xf numFmtId="0" fontId="5" fillId="0" borderId="24" xfId="1" applyFont="1" applyBorder="1" applyAlignment="1">
      <alignment vertical="center" wrapText="1"/>
    </xf>
    <xf numFmtId="49" fontId="5" fillId="0" borderId="14" xfId="1" applyNumberFormat="1" applyFont="1" applyBorder="1" applyAlignment="1">
      <alignment vertical="center" wrapText="1"/>
    </xf>
    <xf numFmtId="49" fontId="5" fillId="0" borderId="10" xfId="1" applyNumberFormat="1" applyFont="1" applyBorder="1" applyAlignment="1">
      <alignment horizontal="left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49" fontId="5" fillId="0" borderId="14" xfId="1" applyNumberFormat="1" applyFont="1" applyBorder="1" applyAlignment="1">
      <alignment horizontal="center" vertical="center" wrapText="1"/>
    </xf>
    <xf numFmtId="49" fontId="5" fillId="0" borderId="21" xfId="1" applyNumberFormat="1" applyFont="1" applyBorder="1" applyAlignment="1">
      <alignment horizontal="center" vertical="center" wrapText="1"/>
    </xf>
    <xf numFmtId="49" fontId="5" fillId="0" borderId="3" xfId="1" applyNumberFormat="1" applyFont="1" applyBorder="1" applyAlignment="1">
      <alignment horizontal="left" vertical="center" wrapText="1"/>
    </xf>
    <xf numFmtId="49" fontId="5" fillId="0" borderId="14" xfId="1" applyNumberFormat="1" applyFont="1" applyBorder="1" applyAlignment="1">
      <alignment horizontal="left" vertical="center" wrapText="1"/>
    </xf>
    <xf numFmtId="49" fontId="5" fillId="0" borderId="1" xfId="1" applyNumberFormat="1" applyFont="1" applyBorder="1" applyAlignment="1">
      <alignment horizontal="left" vertical="center" wrapText="1"/>
    </xf>
    <xf numFmtId="49" fontId="5" fillId="0" borderId="6" xfId="1" applyNumberFormat="1" applyFont="1" applyBorder="1" applyAlignment="1">
      <alignment horizontal="left" vertical="center" wrapText="1"/>
    </xf>
    <xf numFmtId="49" fontId="5" fillId="0" borderId="4" xfId="1" applyNumberFormat="1" applyFont="1" applyBorder="1" applyAlignment="1">
      <alignment horizontal="center" vertical="center" wrapText="1"/>
    </xf>
    <xf numFmtId="49" fontId="5" fillId="0" borderId="6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6" xfId="1" applyNumberFormat="1" applyFont="1" applyBorder="1" applyAlignment="1">
      <alignment horizontal="center" vertical="center" wrapText="1"/>
    </xf>
    <xf numFmtId="0" fontId="5" fillId="0" borderId="21" xfId="1" applyNumberFormat="1" applyFont="1" applyBorder="1" applyAlignment="1">
      <alignment horizontal="center" vertical="center" wrapText="1"/>
    </xf>
    <xf numFmtId="49" fontId="5" fillId="0" borderId="21" xfId="1" applyNumberFormat="1" applyFont="1" applyBorder="1" applyAlignment="1">
      <alignment horizontal="left" vertical="center" wrapText="1"/>
    </xf>
    <xf numFmtId="2" fontId="5" fillId="0" borderId="10" xfId="1" applyNumberFormat="1" applyFont="1" applyBorder="1" applyAlignment="1">
      <alignment vertical="center" wrapText="1"/>
    </xf>
    <xf numFmtId="2" fontId="5" fillId="0" borderId="20" xfId="1" applyNumberFormat="1" applyFont="1" applyBorder="1" applyAlignment="1">
      <alignment vertical="center" wrapText="1"/>
    </xf>
    <xf numFmtId="2" fontId="5" fillId="0" borderId="3" xfId="1" applyNumberFormat="1" applyFont="1" applyBorder="1" applyAlignment="1">
      <alignment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49" fontId="3" fillId="2" borderId="7" xfId="1" applyNumberFormat="1" applyFont="1" applyFill="1" applyBorder="1" applyAlignment="1">
      <alignment horizontal="center" vertical="center" wrapText="1"/>
    </xf>
    <xf numFmtId="49" fontId="3" fillId="2" borderId="8" xfId="1" applyNumberFormat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49" fontId="3" fillId="2" borderId="6" xfId="1" applyNumberFormat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49" fontId="3" fillId="2" borderId="12" xfId="1" applyNumberFormat="1" applyFont="1" applyFill="1" applyBorder="1" applyAlignment="1">
      <alignment horizontal="center" vertical="center" wrapText="1"/>
    </xf>
    <xf numFmtId="49" fontId="3" fillId="2" borderId="15" xfId="1" applyNumberFormat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49" fontId="5" fillId="0" borderId="12" xfId="1" applyNumberFormat="1" applyFont="1" applyBorder="1" applyAlignment="1">
      <alignment horizontal="center" vertical="center" wrapText="1"/>
    </xf>
    <xf numFmtId="49" fontId="5" fillId="0" borderId="13" xfId="1" applyNumberFormat="1" applyFont="1" applyBorder="1" applyAlignment="1">
      <alignment horizontal="center" vertical="center" wrapText="1"/>
    </xf>
    <xf numFmtId="2" fontId="2" fillId="0" borderId="1" xfId="1" applyNumberFormat="1" applyFont="1" applyBorder="1" applyAlignment="1">
      <alignment vertical="center" wrapText="1"/>
    </xf>
    <xf numFmtId="2" fontId="2" fillId="0" borderId="20" xfId="1" applyNumberFormat="1" applyFont="1" applyBorder="1" applyAlignment="1">
      <alignment vertical="center" wrapText="1"/>
    </xf>
    <xf numFmtId="49" fontId="5" fillId="0" borderId="15" xfId="1" applyNumberFormat="1" applyFont="1" applyBorder="1" applyAlignment="1">
      <alignment horizontal="center" vertical="center" wrapText="1"/>
    </xf>
    <xf numFmtId="49" fontId="5" fillId="0" borderId="5" xfId="1" applyNumberFormat="1" applyFont="1" applyBorder="1" applyAlignment="1">
      <alignment horizontal="center" vertical="center" wrapText="1"/>
    </xf>
    <xf numFmtId="49" fontId="5" fillId="0" borderId="22" xfId="1" applyNumberFormat="1" applyFont="1" applyBorder="1" applyAlignment="1">
      <alignment horizontal="center" vertical="center" wrapText="1"/>
    </xf>
    <xf numFmtId="164" fontId="5" fillId="0" borderId="4" xfId="1" applyNumberFormat="1" applyFont="1" applyBorder="1" applyAlignment="1">
      <alignment horizontal="center" vertical="center" wrapText="1"/>
    </xf>
    <xf numFmtId="164" fontId="5" fillId="0" borderId="14" xfId="1" applyNumberFormat="1" applyFont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center" vertical="center" wrapText="1"/>
    </xf>
    <xf numFmtId="0" fontId="5" fillId="0" borderId="14" xfId="1" applyNumberFormat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164" fontId="5" fillId="0" borderId="21" xfId="1" applyNumberFormat="1" applyFont="1" applyBorder="1" applyAlignment="1">
      <alignment horizontal="center" vertical="center" wrapText="1"/>
    </xf>
    <xf numFmtId="164" fontId="5" fillId="0" borderId="6" xfId="1" applyNumberFormat="1" applyFont="1" applyBorder="1" applyAlignment="1">
      <alignment horizontal="center" vertical="center" wrapText="1"/>
    </xf>
    <xf numFmtId="49" fontId="2" fillId="0" borderId="5" xfId="1" applyNumberFormat="1" applyFont="1" applyBorder="1" applyAlignment="1">
      <alignment horizontal="left" vertical="center" wrapText="1"/>
    </xf>
    <xf numFmtId="49" fontId="2" fillId="0" borderId="13" xfId="1" applyNumberFormat="1" applyFont="1" applyBorder="1" applyAlignment="1">
      <alignment horizontal="left" vertical="center" wrapText="1"/>
    </xf>
    <xf numFmtId="2" fontId="2" fillId="0" borderId="25" xfId="1" applyNumberFormat="1" applyFont="1" applyBorder="1" applyAlignment="1">
      <alignment horizontal="center" vertical="center" wrapText="1"/>
    </xf>
    <xf numFmtId="2" fontId="5" fillId="0" borderId="14" xfId="1" applyNumberFormat="1" applyFont="1" applyBorder="1" applyAlignment="1">
      <alignment vertical="center" wrapText="1"/>
    </xf>
    <xf numFmtId="0" fontId="2" fillId="0" borderId="4" xfId="1" applyNumberFormat="1" applyFont="1" applyBorder="1" applyAlignment="1">
      <alignment horizontal="center" vertical="center" wrapText="1"/>
    </xf>
    <xf numFmtId="49" fontId="2" fillId="0" borderId="26" xfId="1" applyNumberFormat="1" applyFont="1" applyBorder="1" applyAlignment="1">
      <alignment horizontal="center" vertical="center" wrapText="1"/>
    </xf>
    <xf numFmtId="49" fontId="2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318"/>
  <sheetViews>
    <sheetView tabSelected="1" zoomScale="80" zoomScaleNormal="80" zoomScaleSheetLayoutView="65" workbookViewId="0">
      <selection activeCell="N2" sqref="N2:N3"/>
    </sheetView>
  </sheetViews>
  <sheetFormatPr defaultRowHeight="15.75" x14ac:dyDescent="0.25"/>
  <cols>
    <col min="1" max="1" width="7.5703125" style="8" customWidth="1"/>
    <col min="2" max="2" width="28.140625" style="2" bestFit="1" customWidth="1"/>
    <col min="3" max="3" width="60.85546875" style="2" customWidth="1"/>
    <col min="4" max="4" width="35.140625" style="5" customWidth="1"/>
    <col min="5" max="5" width="47.7109375" style="17" customWidth="1"/>
    <col min="6" max="7" width="30.28515625" style="20" customWidth="1"/>
    <col min="8" max="8" width="36" style="7" customWidth="1"/>
    <col min="9" max="9" width="66.85546875" style="17" customWidth="1"/>
    <col min="10" max="10" width="37.28515625" style="20" customWidth="1"/>
    <col min="11" max="11" width="51.42578125" style="7" customWidth="1"/>
    <col min="12" max="12" width="44.42578125" style="2" customWidth="1"/>
    <col min="13" max="13" width="24.5703125" style="3" customWidth="1"/>
    <col min="14" max="14" width="44.42578125" style="2" customWidth="1"/>
    <col min="15" max="16384" width="9.140625" style="1"/>
  </cols>
  <sheetData>
    <row r="1" spans="1:14" ht="99" customHeight="1" thickBot="1" x14ac:dyDescent="0.3">
      <c r="A1" s="118" t="s">
        <v>37</v>
      </c>
      <c r="B1" s="119"/>
      <c r="C1" s="119"/>
      <c r="D1" s="119"/>
      <c r="E1" s="119"/>
      <c r="F1" s="119"/>
      <c r="G1" s="119"/>
      <c r="H1" s="119"/>
      <c r="I1" s="18"/>
      <c r="J1" s="18"/>
      <c r="K1" s="1"/>
      <c r="L1" s="1"/>
      <c r="M1" s="1"/>
      <c r="N1" s="1"/>
    </row>
    <row r="2" spans="1:14" ht="51" customHeight="1" x14ac:dyDescent="0.25">
      <c r="A2" s="120" t="s">
        <v>38</v>
      </c>
      <c r="B2" s="122" t="s">
        <v>0</v>
      </c>
      <c r="C2" s="122" t="s">
        <v>1</v>
      </c>
      <c r="D2" s="122" t="s">
        <v>2</v>
      </c>
      <c r="E2" s="124" t="s">
        <v>21</v>
      </c>
      <c r="F2" s="124"/>
      <c r="G2" s="124"/>
      <c r="H2" s="124"/>
      <c r="I2" s="124" t="s">
        <v>24</v>
      </c>
      <c r="J2" s="124"/>
      <c r="K2" s="124"/>
      <c r="L2" s="125" t="s">
        <v>3</v>
      </c>
      <c r="M2" s="127" t="s">
        <v>39</v>
      </c>
      <c r="N2" s="125" t="s">
        <v>20</v>
      </c>
    </row>
    <row r="3" spans="1:14" ht="38.25" thickBot="1" x14ac:dyDescent="0.3">
      <c r="A3" s="121"/>
      <c r="B3" s="123"/>
      <c r="C3" s="123"/>
      <c r="D3" s="123"/>
      <c r="E3" s="4" t="s">
        <v>22</v>
      </c>
      <c r="F3" s="4" t="s">
        <v>23</v>
      </c>
      <c r="G3" s="4" t="s">
        <v>4</v>
      </c>
      <c r="H3" s="6" t="s">
        <v>5</v>
      </c>
      <c r="I3" s="4" t="s">
        <v>25</v>
      </c>
      <c r="J3" s="4" t="s">
        <v>4</v>
      </c>
      <c r="K3" s="6" t="s">
        <v>5</v>
      </c>
      <c r="L3" s="126"/>
      <c r="M3" s="128"/>
      <c r="N3" s="126"/>
    </row>
    <row r="4" spans="1:14" ht="37.5" customHeight="1" x14ac:dyDescent="0.25">
      <c r="A4" s="99">
        <v>1</v>
      </c>
      <c r="B4" s="93" t="s">
        <v>11</v>
      </c>
      <c r="C4" s="96" t="s">
        <v>12</v>
      </c>
      <c r="D4" s="105" t="s">
        <v>6</v>
      </c>
      <c r="E4" s="109" t="s">
        <v>32</v>
      </c>
      <c r="F4" s="136" t="s">
        <v>29</v>
      </c>
      <c r="G4" s="136">
        <v>233</v>
      </c>
      <c r="H4" s="138" t="s">
        <v>7</v>
      </c>
      <c r="I4" s="31" t="s">
        <v>10</v>
      </c>
      <c r="J4" s="32">
        <v>203.1</v>
      </c>
      <c r="K4" s="33" t="s">
        <v>7</v>
      </c>
      <c r="L4" s="129"/>
      <c r="M4" s="117">
        <v>6295769.3799999999</v>
      </c>
      <c r="N4" s="129"/>
    </row>
    <row r="5" spans="1:14" ht="18.75" customHeight="1" x14ac:dyDescent="0.25">
      <c r="A5" s="99"/>
      <c r="B5" s="94"/>
      <c r="C5" s="100"/>
      <c r="D5" s="106"/>
      <c r="E5" s="110"/>
      <c r="F5" s="142"/>
      <c r="G5" s="142"/>
      <c r="H5" s="112"/>
      <c r="I5" s="102" t="s">
        <v>30</v>
      </c>
      <c r="J5" s="140">
        <v>148</v>
      </c>
      <c r="K5" s="111" t="s">
        <v>7</v>
      </c>
      <c r="L5" s="133"/>
      <c r="M5" s="146"/>
      <c r="N5" s="133"/>
    </row>
    <row r="6" spans="1:14" ht="15.75" customHeight="1" x14ac:dyDescent="0.25">
      <c r="A6" s="99"/>
      <c r="B6" s="94"/>
      <c r="C6" s="100"/>
      <c r="D6" s="106"/>
      <c r="E6" s="110"/>
      <c r="F6" s="142"/>
      <c r="G6" s="142"/>
      <c r="H6" s="112"/>
      <c r="I6" s="103"/>
      <c r="J6" s="137"/>
      <c r="K6" s="139"/>
      <c r="L6" s="133"/>
      <c r="M6" s="146"/>
      <c r="N6" s="133"/>
    </row>
    <row r="7" spans="1:14" ht="18.75" customHeight="1" x14ac:dyDescent="0.25">
      <c r="A7" s="99"/>
      <c r="B7" s="94"/>
      <c r="C7" s="97"/>
      <c r="D7" s="101"/>
      <c r="E7" s="110"/>
      <c r="F7" s="142"/>
      <c r="G7" s="142"/>
      <c r="H7" s="112"/>
      <c r="I7" s="102" t="s">
        <v>31</v>
      </c>
      <c r="J7" s="140">
        <v>350</v>
      </c>
      <c r="K7" s="111" t="s">
        <v>7</v>
      </c>
      <c r="L7" s="133"/>
      <c r="M7" s="115"/>
      <c r="N7" s="133"/>
    </row>
    <row r="8" spans="1:14" ht="18.75" customHeight="1" x14ac:dyDescent="0.25">
      <c r="A8" s="99"/>
      <c r="B8" s="94"/>
      <c r="C8" s="97"/>
      <c r="D8" s="101"/>
      <c r="E8" s="110"/>
      <c r="F8" s="142"/>
      <c r="G8" s="142"/>
      <c r="H8" s="112"/>
      <c r="I8" s="103"/>
      <c r="J8" s="137"/>
      <c r="K8" s="139"/>
      <c r="L8" s="133"/>
      <c r="M8" s="115"/>
      <c r="N8" s="133"/>
    </row>
    <row r="9" spans="1:14" ht="18.75" customHeight="1" x14ac:dyDescent="0.25">
      <c r="A9" s="99"/>
      <c r="B9" s="94"/>
      <c r="C9" s="97"/>
      <c r="D9" s="101"/>
      <c r="E9" s="110"/>
      <c r="F9" s="142"/>
      <c r="G9" s="142"/>
      <c r="H9" s="112"/>
      <c r="I9" s="102" t="s">
        <v>31</v>
      </c>
      <c r="J9" s="140">
        <v>999.94</v>
      </c>
      <c r="K9" s="111" t="s">
        <v>7</v>
      </c>
      <c r="L9" s="133"/>
      <c r="M9" s="115"/>
      <c r="N9" s="133"/>
    </row>
    <row r="10" spans="1:14" x14ac:dyDescent="0.25">
      <c r="A10" s="99"/>
      <c r="B10" s="94"/>
      <c r="C10" s="97"/>
      <c r="D10" s="101"/>
      <c r="E10" s="103"/>
      <c r="F10" s="137"/>
      <c r="G10" s="137"/>
      <c r="H10" s="139"/>
      <c r="I10" s="103"/>
      <c r="J10" s="137"/>
      <c r="K10" s="139"/>
      <c r="L10" s="130"/>
      <c r="M10" s="115"/>
      <c r="N10" s="130"/>
    </row>
    <row r="11" spans="1:14" ht="18.75" customHeight="1" x14ac:dyDescent="0.25">
      <c r="A11" s="99"/>
      <c r="B11" s="94"/>
      <c r="C11" s="97"/>
      <c r="D11" s="107" t="s">
        <v>26</v>
      </c>
      <c r="E11" s="102" t="s">
        <v>10</v>
      </c>
      <c r="F11" s="140" t="s">
        <v>29</v>
      </c>
      <c r="G11" s="140">
        <v>203.1</v>
      </c>
      <c r="H11" s="111" t="s">
        <v>7</v>
      </c>
      <c r="I11" s="102" t="s">
        <v>31</v>
      </c>
      <c r="J11" s="140">
        <v>233</v>
      </c>
      <c r="K11" s="111" t="s">
        <v>7</v>
      </c>
      <c r="L11" s="134"/>
      <c r="M11" s="115">
        <v>6646899.5</v>
      </c>
      <c r="N11" s="134"/>
    </row>
    <row r="12" spans="1:14" x14ac:dyDescent="0.25">
      <c r="A12" s="99"/>
      <c r="B12" s="94"/>
      <c r="C12" s="97"/>
      <c r="D12" s="108"/>
      <c r="E12" s="103"/>
      <c r="F12" s="137"/>
      <c r="G12" s="137"/>
      <c r="H12" s="139"/>
      <c r="I12" s="110"/>
      <c r="J12" s="142"/>
      <c r="K12" s="112"/>
      <c r="L12" s="133"/>
      <c r="M12" s="115"/>
      <c r="N12" s="133"/>
    </row>
    <row r="13" spans="1:14" ht="18.75" x14ac:dyDescent="0.25">
      <c r="A13" s="99"/>
      <c r="B13" s="94"/>
      <c r="C13" s="97"/>
      <c r="D13" s="108"/>
      <c r="E13" s="14" t="s">
        <v>31</v>
      </c>
      <c r="F13" s="15" t="s">
        <v>29</v>
      </c>
      <c r="G13" s="15">
        <v>350</v>
      </c>
      <c r="H13" s="9" t="s">
        <v>7</v>
      </c>
      <c r="I13" s="110"/>
      <c r="J13" s="142"/>
      <c r="K13" s="112"/>
      <c r="L13" s="133"/>
      <c r="M13" s="115"/>
      <c r="N13" s="133"/>
    </row>
    <row r="14" spans="1:14" ht="18.75" customHeight="1" x14ac:dyDescent="0.25">
      <c r="A14" s="99"/>
      <c r="B14" s="94"/>
      <c r="C14" s="97"/>
      <c r="D14" s="108"/>
      <c r="E14" s="14" t="s">
        <v>31</v>
      </c>
      <c r="F14" s="15" t="s">
        <v>29</v>
      </c>
      <c r="G14" s="15">
        <v>999.94</v>
      </c>
      <c r="H14" s="9" t="s">
        <v>7</v>
      </c>
      <c r="I14" s="110"/>
      <c r="J14" s="142"/>
      <c r="K14" s="112"/>
      <c r="L14" s="133"/>
      <c r="M14" s="115"/>
      <c r="N14" s="133"/>
    </row>
    <row r="15" spans="1:14" ht="18.75" customHeight="1" x14ac:dyDescent="0.25">
      <c r="A15" s="99"/>
      <c r="B15" s="94"/>
      <c r="C15" s="97"/>
      <c r="D15" s="106"/>
      <c r="E15" s="14" t="s">
        <v>30</v>
      </c>
      <c r="F15" s="15" t="s">
        <v>35</v>
      </c>
      <c r="G15" s="15">
        <v>148</v>
      </c>
      <c r="H15" s="9" t="s">
        <v>7</v>
      </c>
      <c r="I15" s="103"/>
      <c r="J15" s="137"/>
      <c r="K15" s="139"/>
      <c r="L15" s="130"/>
      <c r="M15" s="115"/>
      <c r="N15" s="130"/>
    </row>
    <row r="16" spans="1:14" ht="18.75" x14ac:dyDescent="0.25">
      <c r="A16" s="99"/>
      <c r="B16" s="94"/>
      <c r="C16" s="97"/>
      <c r="D16" s="107" t="s">
        <v>27</v>
      </c>
      <c r="E16" s="102" t="s">
        <v>30</v>
      </c>
      <c r="F16" s="140" t="s">
        <v>33</v>
      </c>
      <c r="G16" s="140">
        <v>148</v>
      </c>
      <c r="H16" s="111" t="s">
        <v>7</v>
      </c>
      <c r="I16" s="14" t="s">
        <v>31</v>
      </c>
      <c r="J16" s="15">
        <v>233</v>
      </c>
      <c r="K16" s="9" t="s">
        <v>7</v>
      </c>
      <c r="L16" s="134"/>
      <c r="M16" s="115">
        <v>2875000</v>
      </c>
      <c r="N16" s="134"/>
    </row>
    <row r="17" spans="1:14" ht="18.75" customHeight="1" x14ac:dyDescent="0.25">
      <c r="A17" s="99"/>
      <c r="B17" s="94"/>
      <c r="C17" s="97"/>
      <c r="D17" s="108"/>
      <c r="E17" s="110"/>
      <c r="F17" s="142"/>
      <c r="G17" s="142"/>
      <c r="H17" s="112"/>
      <c r="I17" s="14" t="s">
        <v>31</v>
      </c>
      <c r="J17" s="15">
        <v>350</v>
      </c>
      <c r="K17" s="9" t="s">
        <v>7</v>
      </c>
      <c r="L17" s="133"/>
      <c r="M17" s="115"/>
      <c r="N17" s="133"/>
    </row>
    <row r="18" spans="1:14" ht="18.75" customHeight="1" x14ac:dyDescent="0.25">
      <c r="A18" s="99"/>
      <c r="B18" s="94"/>
      <c r="C18" s="97"/>
      <c r="D18" s="108"/>
      <c r="E18" s="110"/>
      <c r="F18" s="142"/>
      <c r="G18" s="142"/>
      <c r="H18" s="112"/>
      <c r="I18" s="102" t="s">
        <v>10</v>
      </c>
      <c r="J18" s="140">
        <v>203.1</v>
      </c>
      <c r="K18" s="111" t="s">
        <v>7</v>
      </c>
      <c r="L18" s="133"/>
      <c r="M18" s="115"/>
      <c r="N18" s="133"/>
    </row>
    <row r="19" spans="1:14" ht="37.5" customHeight="1" x14ac:dyDescent="0.25">
      <c r="A19" s="99"/>
      <c r="B19" s="94"/>
      <c r="C19" s="97"/>
      <c r="D19" s="108"/>
      <c r="E19" s="110"/>
      <c r="F19" s="142"/>
      <c r="G19" s="142"/>
      <c r="H19" s="112"/>
      <c r="I19" s="103"/>
      <c r="J19" s="137"/>
      <c r="K19" s="139"/>
      <c r="L19" s="133"/>
      <c r="M19" s="115"/>
      <c r="N19" s="133"/>
    </row>
    <row r="20" spans="1:14" ht="18.75" customHeight="1" x14ac:dyDescent="0.25">
      <c r="A20" s="99"/>
      <c r="B20" s="94"/>
      <c r="C20" s="97"/>
      <c r="D20" s="108"/>
      <c r="E20" s="110"/>
      <c r="F20" s="142"/>
      <c r="G20" s="142"/>
      <c r="H20" s="112"/>
      <c r="I20" s="102" t="s">
        <v>31</v>
      </c>
      <c r="J20" s="140">
        <v>999.94</v>
      </c>
      <c r="K20" s="111" t="s">
        <v>7</v>
      </c>
      <c r="L20" s="133"/>
      <c r="M20" s="115"/>
      <c r="N20" s="133"/>
    </row>
    <row r="21" spans="1:14" ht="18.75" customHeight="1" thickBot="1" x14ac:dyDescent="0.3">
      <c r="A21" s="99"/>
      <c r="B21" s="95"/>
      <c r="C21" s="98"/>
      <c r="D21" s="114"/>
      <c r="E21" s="104"/>
      <c r="F21" s="141"/>
      <c r="G21" s="141"/>
      <c r="H21" s="113"/>
      <c r="I21" s="104"/>
      <c r="J21" s="141"/>
      <c r="K21" s="113"/>
      <c r="L21" s="135"/>
      <c r="M21" s="116"/>
      <c r="N21" s="135"/>
    </row>
    <row r="22" spans="1:14" x14ac:dyDescent="0.25">
      <c r="A22" s="92">
        <v>2</v>
      </c>
      <c r="B22" s="90" t="s">
        <v>13</v>
      </c>
      <c r="C22" s="81" t="s">
        <v>12</v>
      </c>
      <c r="D22" s="64" t="s">
        <v>6</v>
      </c>
      <c r="E22" s="49" t="s">
        <v>31</v>
      </c>
      <c r="F22" s="45" t="s">
        <v>29</v>
      </c>
      <c r="G22" s="45">
        <v>561</v>
      </c>
      <c r="H22" s="46" t="s">
        <v>7</v>
      </c>
      <c r="I22" s="40" t="s">
        <v>34</v>
      </c>
      <c r="J22" s="41">
        <v>12</v>
      </c>
      <c r="K22" s="43" t="s">
        <v>7</v>
      </c>
      <c r="L22" s="148"/>
      <c r="M22" s="77">
        <v>2061695.37</v>
      </c>
      <c r="N22" s="56"/>
    </row>
    <row r="23" spans="1:14" x14ac:dyDescent="0.25">
      <c r="A23" s="92"/>
      <c r="B23" s="90"/>
      <c r="C23" s="81"/>
      <c r="D23" s="64"/>
      <c r="E23" s="40" t="s">
        <v>30</v>
      </c>
      <c r="F23" s="37" t="s">
        <v>29</v>
      </c>
      <c r="G23" s="37">
        <v>33.700000000000003</v>
      </c>
      <c r="H23" s="42" t="s">
        <v>7</v>
      </c>
      <c r="I23" s="48" t="s">
        <v>30</v>
      </c>
      <c r="J23" s="44">
        <v>120</v>
      </c>
      <c r="K23" s="47" t="s">
        <v>7</v>
      </c>
      <c r="L23" s="149"/>
      <c r="M23" s="77"/>
      <c r="N23" s="56"/>
    </row>
    <row r="24" spans="1:14" x14ac:dyDescent="0.25">
      <c r="A24" s="89"/>
      <c r="B24" s="90"/>
      <c r="C24" s="82"/>
      <c r="D24" s="72"/>
      <c r="E24" s="16" t="s">
        <v>10</v>
      </c>
      <c r="F24" s="19" t="s">
        <v>29</v>
      </c>
      <c r="G24" s="19">
        <v>48.2</v>
      </c>
      <c r="H24" s="10" t="s">
        <v>7</v>
      </c>
      <c r="I24" s="35" t="s">
        <v>30</v>
      </c>
      <c r="J24" s="37">
        <v>140.6</v>
      </c>
      <c r="K24" s="39" t="s">
        <v>7</v>
      </c>
      <c r="L24" s="150"/>
      <c r="M24" s="76"/>
      <c r="N24" s="51"/>
    </row>
    <row r="25" spans="1:14" x14ac:dyDescent="0.25">
      <c r="A25" s="89"/>
      <c r="B25" s="90"/>
      <c r="C25" s="82"/>
      <c r="D25" s="72" t="s">
        <v>26</v>
      </c>
      <c r="E25" s="16" t="s">
        <v>34</v>
      </c>
      <c r="F25" s="19" t="s">
        <v>29</v>
      </c>
      <c r="G25" s="19">
        <v>12</v>
      </c>
      <c r="H25" s="10" t="s">
        <v>7</v>
      </c>
      <c r="I25" s="52" t="s">
        <v>31</v>
      </c>
      <c r="J25" s="60">
        <v>561</v>
      </c>
      <c r="K25" s="57" t="s">
        <v>7</v>
      </c>
      <c r="L25" s="55" t="s">
        <v>14</v>
      </c>
      <c r="M25" s="76">
        <v>23630179</v>
      </c>
      <c r="N25" s="55"/>
    </row>
    <row r="26" spans="1:14" ht="18.75" customHeight="1" x14ac:dyDescent="0.25">
      <c r="A26" s="89"/>
      <c r="B26" s="90"/>
      <c r="C26" s="82"/>
      <c r="D26" s="72"/>
      <c r="E26" s="52" t="s">
        <v>30</v>
      </c>
      <c r="F26" s="60" t="s">
        <v>29</v>
      </c>
      <c r="G26" s="60">
        <v>120</v>
      </c>
      <c r="H26" s="57" t="s">
        <v>7</v>
      </c>
      <c r="I26" s="54"/>
      <c r="J26" s="62"/>
      <c r="K26" s="59"/>
      <c r="L26" s="56"/>
      <c r="M26" s="76"/>
      <c r="N26" s="56"/>
    </row>
    <row r="27" spans="1:14" ht="18.75" customHeight="1" x14ac:dyDescent="0.25">
      <c r="A27" s="89"/>
      <c r="B27" s="90"/>
      <c r="C27" s="82"/>
      <c r="D27" s="72"/>
      <c r="E27" s="53"/>
      <c r="F27" s="61"/>
      <c r="G27" s="61"/>
      <c r="H27" s="58"/>
      <c r="I27" s="52" t="s">
        <v>10</v>
      </c>
      <c r="J27" s="60">
        <v>48.2</v>
      </c>
      <c r="K27" s="57" t="s">
        <v>7</v>
      </c>
      <c r="L27" s="56"/>
      <c r="M27" s="76"/>
      <c r="N27" s="56"/>
    </row>
    <row r="28" spans="1:14" ht="18.75" customHeight="1" x14ac:dyDescent="0.25">
      <c r="A28" s="89"/>
      <c r="B28" s="90"/>
      <c r="C28" s="82"/>
      <c r="D28" s="72"/>
      <c r="E28" s="54"/>
      <c r="F28" s="62"/>
      <c r="G28" s="62"/>
      <c r="H28" s="59"/>
      <c r="I28" s="54"/>
      <c r="J28" s="62"/>
      <c r="K28" s="59"/>
      <c r="L28" s="56"/>
      <c r="M28" s="76"/>
      <c r="N28" s="56"/>
    </row>
    <row r="29" spans="1:14" ht="18.75" customHeight="1" x14ac:dyDescent="0.25">
      <c r="A29" s="89"/>
      <c r="B29" s="90"/>
      <c r="C29" s="82"/>
      <c r="D29" s="72"/>
      <c r="E29" s="52" t="s">
        <v>30</v>
      </c>
      <c r="F29" s="60" t="s">
        <v>29</v>
      </c>
      <c r="G29" s="60">
        <v>140.6</v>
      </c>
      <c r="H29" s="57" t="s">
        <v>7</v>
      </c>
      <c r="I29" s="52" t="s">
        <v>30</v>
      </c>
      <c r="J29" s="60">
        <v>33.700000000000003</v>
      </c>
      <c r="K29" s="57" t="s">
        <v>7</v>
      </c>
      <c r="L29" s="56"/>
      <c r="M29" s="76"/>
      <c r="N29" s="56"/>
    </row>
    <row r="30" spans="1:14" ht="18.75" customHeight="1" thickBot="1" x14ac:dyDescent="0.3">
      <c r="A30" s="89"/>
      <c r="B30" s="91"/>
      <c r="C30" s="83"/>
      <c r="D30" s="73"/>
      <c r="E30" s="69"/>
      <c r="F30" s="67"/>
      <c r="G30" s="67"/>
      <c r="H30" s="68"/>
      <c r="I30" s="69"/>
      <c r="J30" s="67"/>
      <c r="K30" s="68"/>
      <c r="L30" s="71"/>
      <c r="M30" s="132"/>
      <c r="N30" s="71"/>
    </row>
    <row r="31" spans="1:14" ht="18.75" customHeight="1" x14ac:dyDescent="0.25">
      <c r="A31" s="79">
        <v>3</v>
      </c>
      <c r="B31" s="85" t="s">
        <v>15</v>
      </c>
      <c r="C31" s="86" t="s">
        <v>16</v>
      </c>
      <c r="D31" s="64" t="s">
        <v>6</v>
      </c>
      <c r="E31" s="53" t="s">
        <v>36</v>
      </c>
      <c r="F31" s="61" t="s">
        <v>29</v>
      </c>
      <c r="G31" s="61">
        <v>8.6</v>
      </c>
      <c r="H31" s="58" t="s">
        <v>7</v>
      </c>
      <c r="I31" s="70" t="s">
        <v>30</v>
      </c>
      <c r="J31" s="74">
        <v>39.9</v>
      </c>
      <c r="K31" s="147" t="s">
        <v>7</v>
      </c>
      <c r="L31" s="50"/>
      <c r="M31" s="77">
        <v>2379538.83</v>
      </c>
      <c r="N31" s="56"/>
    </row>
    <row r="32" spans="1:14" ht="18.75" customHeight="1" x14ac:dyDescent="0.25">
      <c r="A32" s="79"/>
      <c r="B32" s="80"/>
      <c r="C32" s="82"/>
      <c r="D32" s="72"/>
      <c r="E32" s="54"/>
      <c r="F32" s="62"/>
      <c r="G32" s="62"/>
      <c r="H32" s="59"/>
      <c r="I32" s="53"/>
      <c r="J32" s="61"/>
      <c r="K32" s="58"/>
      <c r="L32" s="56"/>
      <c r="M32" s="76"/>
      <c r="N32" s="56"/>
    </row>
    <row r="33" spans="1:14" ht="18.75" customHeight="1" x14ac:dyDescent="0.25">
      <c r="A33" s="79"/>
      <c r="B33" s="80"/>
      <c r="C33" s="82"/>
      <c r="D33" s="72"/>
      <c r="E33" s="35" t="s">
        <v>30</v>
      </c>
      <c r="F33" s="37" t="s">
        <v>29</v>
      </c>
      <c r="G33" s="37">
        <v>67.900000000000006</v>
      </c>
      <c r="H33" s="39" t="s">
        <v>7</v>
      </c>
      <c r="I33" s="53"/>
      <c r="J33" s="61"/>
      <c r="K33" s="58"/>
      <c r="L33" s="56"/>
      <c r="M33" s="76"/>
      <c r="N33" s="56"/>
    </row>
    <row r="34" spans="1:14" x14ac:dyDescent="0.25">
      <c r="A34" s="79"/>
      <c r="B34" s="80"/>
      <c r="C34" s="82"/>
      <c r="D34" s="72"/>
      <c r="E34" s="16" t="s">
        <v>30</v>
      </c>
      <c r="F34" s="19" t="s">
        <v>29</v>
      </c>
      <c r="G34" s="19">
        <v>94.7</v>
      </c>
      <c r="H34" s="10" t="s">
        <v>7</v>
      </c>
      <c r="I34" s="54"/>
      <c r="J34" s="62"/>
      <c r="K34" s="59"/>
      <c r="L34" s="51"/>
      <c r="M34" s="76"/>
      <c r="N34" s="51"/>
    </row>
    <row r="35" spans="1:14" x14ac:dyDescent="0.25">
      <c r="A35" s="79"/>
      <c r="B35" s="80"/>
      <c r="C35" s="82"/>
      <c r="D35" s="72" t="s">
        <v>26</v>
      </c>
      <c r="E35" s="52"/>
      <c r="F35" s="60"/>
      <c r="G35" s="60"/>
      <c r="H35" s="57"/>
      <c r="I35" s="16" t="s">
        <v>30</v>
      </c>
      <c r="J35" s="19">
        <v>67.900000000000006</v>
      </c>
      <c r="K35" s="10" t="s">
        <v>7</v>
      </c>
      <c r="L35" s="55" t="s">
        <v>8</v>
      </c>
      <c r="M35" s="76">
        <v>0</v>
      </c>
      <c r="N35" s="55"/>
    </row>
    <row r="36" spans="1:14" x14ac:dyDescent="0.25">
      <c r="A36" s="79"/>
      <c r="B36" s="80"/>
      <c r="C36" s="82"/>
      <c r="D36" s="72"/>
      <c r="E36" s="53"/>
      <c r="F36" s="61"/>
      <c r="G36" s="61"/>
      <c r="H36" s="58"/>
      <c r="I36" s="48" t="s">
        <v>30</v>
      </c>
      <c r="J36" s="44">
        <v>39.9</v>
      </c>
      <c r="K36" s="47" t="s">
        <v>7</v>
      </c>
      <c r="L36" s="56"/>
      <c r="M36" s="76"/>
      <c r="N36" s="56"/>
    </row>
    <row r="37" spans="1:14" ht="18.75" customHeight="1" x14ac:dyDescent="0.25">
      <c r="A37" s="79"/>
      <c r="B37" s="80"/>
      <c r="C37" s="82"/>
      <c r="D37" s="72"/>
      <c r="E37" s="53"/>
      <c r="F37" s="61"/>
      <c r="G37" s="61"/>
      <c r="H37" s="58"/>
      <c r="I37" s="16" t="s">
        <v>30</v>
      </c>
      <c r="J37" s="19">
        <v>8.6</v>
      </c>
      <c r="K37" s="10" t="s">
        <v>7</v>
      </c>
      <c r="L37" s="56"/>
      <c r="M37" s="76"/>
      <c r="N37" s="56"/>
    </row>
    <row r="38" spans="1:14" x14ac:dyDescent="0.25">
      <c r="A38" s="79"/>
      <c r="B38" s="80"/>
      <c r="C38" s="82"/>
      <c r="D38" s="72"/>
      <c r="E38" s="54"/>
      <c r="F38" s="62"/>
      <c r="G38" s="62"/>
      <c r="H38" s="59"/>
      <c r="I38" s="16" t="s">
        <v>30</v>
      </c>
      <c r="J38" s="19">
        <v>94.7</v>
      </c>
      <c r="K38" s="10" t="s">
        <v>7</v>
      </c>
      <c r="L38" s="51"/>
      <c r="M38" s="76"/>
      <c r="N38" s="51"/>
    </row>
    <row r="39" spans="1:14" ht="18.75" customHeight="1" x14ac:dyDescent="0.25">
      <c r="A39" s="79"/>
      <c r="B39" s="80"/>
      <c r="C39" s="82"/>
      <c r="D39" s="72" t="s">
        <v>27</v>
      </c>
      <c r="E39" s="52" t="s">
        <v>30</v>
      </c>
      <c r="F39" s="60" t="s">
        <v>29</v>
      </c>
      <c r="G39" s="60">
        <v>39.9</v>
      </c>
      <c r="H39" s="57" t="s">
        <v>7</v>
      </c>
      <c r="I39" s="16" t="s">
        <v>30</v>
      </c>
      <c r="J39" s="19">
        <v>67.900000000000006</v>
      </c>
      <c r="K39" s="10" t="s">
        <v>7</v>
      </c>
      <c r="L39" s="55"/>
      <c r="M39" s="76">
        <v>0</v>
      </c>
      <c r="N39" s="55"/>
    </row>
    <row r="40" spans="1:14" x14ac:dyDescent="0.25">
      <c r="A40" s="79"/>
      <c r="B40" s="80"/>
      <c r="C40" s="82"/>
      <c r="D40" s="72"/>
      <c r="E40" s="53"/>
      <c r="F40" s="61"/>
      <c r="G40" s="61"/>
      <c r="H40" s="58"/>
      <c r="I40" s="16" t="s">
        <v>30</v>
      </c>
      <c r="J40" s="19">
        <v>94.7</v>
      </c>
      <c r="K40" s="10" t="s">
        <v>7</v>
      </c>
      <c r="L40" s="56"/>
      <c r="M40" s="76"/>
      <c r="N40" s="56"/>
    </row>
    <row r="41" spans="1:14" ht="18.75" customHeight="1" x14ac:dyDescent="0.25">
      <c r="A41" s="79"/>
      <c r="B41" s="80"/>
      <c r="C41" s="82"/>
      <c r="D41" s="72"/>
      <c r="E41" s="54"/>
      <c r="F41" s="62"/>
      <c r="G41" s="62"/>
      <c r="H41" s="59"/>
      <c r="I41" s="16" t="s">
        <v>30</v>
      </c>
      <c r="J41" s="19">
        <v>8.6</v>
      </c>
      <c r="K41" s="10" t="s">
        <v>7</v>
      </c>
      <c r="L41" s="51"/>
      <c r="M41" s="76"/>
      <c r="N41" s="51"/>
    </row>
    <row r="42" spans="1:14" ht="18.75" customHeight="1" x14ac:dyDescent="0.25">
      <c r="A42" s="79"/>
      <c r="B42" s="80"/>
      <c r="C42" s="82"/>
      <c r="D42" s="72" t="s">
        <v>27</v>
      </c>
      <c r="E42" s="52"/>
      <c r="F42" s="60"/>
      <c r="G42" s="60"/>
      <c r="H42" s="57"/>
      <c r="I42" s="16" t="s">
        <v>30</v>
      </c>
      <c r="J42" s="19">
        <v>67.900000000000006</v>
      </c>
      <c r="K42" s="10" t="s">
        <v>7</v>
      </c>
      <c r="L42" s="55"/>
      <c r="M42" s="76">
        <v>0</v>
      </c>
      <c r="N42" s="55"/>
    </row>
    <row r="43" spans="1:14" ht="37.5" customHeight="1" x14ac:dyDescent="0.25">
      <c r="A43" s="79"/>
      <c r="B43" s="80"/>
      <c r="C43" s="82"/>
      <c r="D43" s="72"/>
      <c r="E43" s="53"/>
      <c r="F43" s="61"/>
      <c r="G43" s="61"/>
      <c r="H43" s="58"/>
      <c r="I43" s="16" t="s">
        <v>30</v>
      </c>
      <c r="J43" s="19">
        <v>8.6</v>
      </c>
      <c r="K43" s="10" t="s">
        <v>7</v>
      </c>
      <c r="L43" s="56"/>
      <c r="M43" s="76"/>
      <c r="N43" s="56"/>
    </row>
    <row r="44" spans="1:14" x14ac:dyDescent="0.25">
      <c r="A44" s="84"/>
      <c r="B44" s="80"/>
      <c r="C44" s="87"/>
      <c r="D44" s="63"/>
      <c r="E44" s="53"/>
      <c r="F44" s="61"/>
      <c r="G44" s="61"/>
      <c r="H44" s="58"/>
      <c r="I44" s="34" t="s">
        <v>30</v>
      </c>
      <c r="J44" s="36">
        <v>39.9</v>
      </c>
      <c r="K44" s="38" t="s">
        <v>7</v>
      </c>
      <c r="L44" s="56"/>
      <c r="M44" s="131"/>
      <c r="N44" s="56"/>
    </row>
    <row r="45" spans="1:14" ht="16.5" thickBot="1" x14ac:dyDescent="0.3">
      <c r="A45" s="84"/>
      <c r="B45" s="81"/>
      <c r="C45" s="82"/>
      <c r="D45" s="63"/>
      <c r="E45" s="53"/>
      <c r="F45" s="61"/>
      <c r="G45" s="61"/>
      <c r="H45" s="58"/>
      <c r="I45" s="25" t="s">
        <v>30</v>
      </c>
      <c r="J45" s="21">
        <v>94.7</v>
      </c>
      <c r="K45" s="23" t="s">
        <v>7</v>
      </c>
      <c r="L45" s="71"/>
      <c r="M45" s="131"/>
      <c r="N45" s="56"/>
    </row>
    <row r="46" spans="1:14" x14ac:dyDescent="0.25">
      <c r="A46" s="78">
        <v>4</v>
      </c>
      <c r="B46" s="80" t="s">
        <v>17</v>
      </c>
      <c r="C46" s="81" t="s">
        <v>12</v>
      </c>
      <c r="D46" s="64" t="s">
        <v>6</v>
      </c>
      <c r="E46" s="26" t="s">
        <v>10</v>
      </c>
      <c r="F46" s="22" t="s">
        <v>29</v>
      </c>
      <c r="G46" s="22">
        <v>465.8</v>
      </c>
      <c r="H46" s="24" t="s">
        <v>7</v>
      </c>
      <c r="I46" s="70"/>
      <c r="J46" s="74"/>
      <c r="K46" s="147"/>
      <c r="L46" s="65" t="s">
        <v>9</v>
      </c>
      <c r="M46" s="77">
        <v>2445974.85</v>
      </c>
      <c r="N46" s="56"/>
    </row>
    <row r="47" spans="1:14" x14ac:dyDescent="0.25">
      <c r="A47" s="79"/>
      <c r="B47" s="80"/>
      <c r="C47" s="82"/>
      <c r="D47" s="72"/>
      <c r="E47" s="16" t="s">
        <v>31</v>
      </c>
      <c r="F47" s="19" t="s">
        <v>29</v>
      </c>
      <c r="G47" s="19">
        <v>1718</v>
      </c>
      <c r="H47" s="10" t="s">
        <v>7</v>
      </c>
      <c r="I47" s="53"/>
      <c r="J47" s="61"/>
      <c r="K47" s="58"/>
      <c r="L47" s="66"/>
      <c r="M47" s="76"/>
      <c r="N47" s="56"/>
    </row>
    <row r="48" spans="1:14" x14ac:dyDescent="0.25">
      <c r="A48" s="79"/>
      <c r="B48" s="80"/>
      <c r="C48" s="82"/>
      <c r="D48" s="72"/>
      <c r="E48" s="16" t="s">
        <v>28</v>
      </c>
      <c r="F48" s="19" t="s">
        <v>33</v>
      </c>
      <c r="G48" s="19">
        <v>172</v>
      </c>
      <c r="H48" s="10" t="s">
        <v>7</v>
      </c>
      <c r="I48" s="54"/>
      <c r="J48" s="62"/>
      <c r="K48" s="59"/>
      <c r="L48" s="144"/>
      <c r="M48" s="76"/>
      <c r="N48" s="51"/>
    </row>
    <row r="49" spans="1:14" x14ac:dyDescent="0.25">
      <c r="A49" s="79"/>
      <c r="B49" s="80"/>
      <c r="C49" s="82"/>
      <c r="D49" s="72"/>
      <c r="E49" s="53"/>
      <c r="F49" s="61"/>
      <c r="G49" s="61"/>
      <c r="H49" s="58"/>
      <c r="I49" s="16" t="s">
        <v>10</v>
      </c>
      <c r="J49" s="19">
        <v>465.8</v>
      </c>
      <c r="K49" s="10" t="s">
        <v>7</v>
      </c>
      <c r="L49" s="143" t="s">
        <v>9</v>
      </c>
      <c r="M49" s="76">
        <v>224198.85</v>
      </c>
      <c r="N49" s="56"/>
    </row>
    <row r="50" spans="1:14" ht="37.5" customHeight="1" x14ac:dyDescent="0.25">
      <c r="A50" s="79"/>
      <c r="B50" s="80"/>
      <c r="C50" s="82"/>
      <c r="D50" s="72"/>
      <c r="E50" s="54"/>
      <c r="F50" s="62"/>
      <c r="G50" s="62"/>
      <c r="H50" s="59"/>
      <c r="I50" s="16" t="s">
        <v>31</v>
      </c>
      <c r="J50" s="19">
        <v>1718</v>
      </c>
      <c r="K50" s="10" t="s">
        <v>7</v>
      </c>
      <c r="L50" s="144"/>
      <c r="M50" s="76"/>
      <c r="N50" s="51"/>
    </row>
    <row r="51" spans="1:14" x14ac:dyDescent="0.25">
      <c r="A51" s="79"/>
      <c r="B51" s="80"/>
      <c r="C51" s="82"/>
      <c r="D51" s="72"/>
      <c r="E51" s="53"/>
      <c r="F51" s="61"/>
      <c r="G51" s="61"/>
      <c r="H51" s="58"/>
      <c r="I51" s="16" t="s">
        <v>10</v>
      </c>
      <c r="J51" s="19">
        <v>465.8</v>
      </c>
      <c r="K51" s="10" t="s">
        <v>7</v>
      </c>
      <c r="L51" s="55"/>
      <c r="M51" s="76"/>
      <c r="N51" s="56"/>
    </row>
    <row r="52" spans="1:14" ht="16.5" thickBot="1" x14ac:dyDescent="0.3">
      <c r="A52" s="84"/>
      <c r="B52" s="81"/>
      <c r="C52" s="82"/>
      <c r="D52" s="63"/>
      <c r="E52" s="53"/>
      <c r="F52" s="61"/>
      <c r="G52" s="61"/>
      <c r="H52" s="58"/>
      <c r="I52" s="25" t="s">
        <v>31</v>
      </c>
      <c r="J52" s="21">
        <v>1718</v>
      </c>
      <c r="K52" s="23" t="s">
        <v>7</v>
      </c>
      <c r="L52" s="71"/>
      <c r="M52" s="131"/>
      <c r="N52" s="56"/>
    </row>
    <row r="53" spans="1:14" x14ac:dyDescent="0.25">
      <c r="A53" s="78">
        <v>5</v>
      </c>
      <c r="B53" s="80" t="s">
        <v>18</v>
      </c>
      <c r="C53" s="81" t="s">
        <v>19</v>
      </c>
      <c r="D53" s="28" t="s">
        <v>6</v>
      </c>
      <c r="E53" s="26"/>
      <c r="F53" s="22"/>
      <c r="G53" s="22"/>
      <c r="H53" s="24"/>
      <c r="I53" s="26" t="s">
        <v>30</v>
      </c>
      <c r="J53" s="22">
        <v>112.6</v>
      </c>
      <c r="K53" s="24" t="s">
        <v>7</v>
      </c>
      <c r="L53" s="29"/>
      <c r="M53" s="30">
        <v>2703140.06</v>
      </c>
      <c r="N53" s="29"/>
    </row>
    <row r="54" spans="1:14" x14ac:dyDescent="0.25">
      <c r="A54" s="79"/>
      <c r="B54" s="80"/>
      <c r="C54" s="82"/>
      <c r="D54" s="12" t="s">
        <v>26</v>
      </c>
      <c r="E54" s="16"/>
      <c r="F54" s="19"/>
      <c r="G54" s="19"/>
      <c r="H54" s="10"/>
      <c r="I54" s="16" t="s">
        <v>30</v>
      </c>
      <c r="J54" s="19">
        <v>112.6</v>
      </c>
      <c r="K54" s="10" t="s">
        <v>7</v>
      </c>
      <c r="L54" s="11"/>
      <c r="M54" s="13"/>
      <c r="N54" s="11"/>
    </row>
    <row r="55" spans="1:14" x14ac:dyDescent="0.25">
      <c r="A55" s="79"/>
      <c r="B55" s="80"/>
      <c r="C55" s="82"/>
      <c r="D55" s="63" t="s">
        <v>27</v>
      </c>
      <c r="E55" s="52" t="s">
        <v>28</v>
      </c>
      <c r="F55" s="60" t="s">
        <v>35</v>
      </c>
      <c r="G55" s="60">
        <v>112.6</v>
      </c>
      <c r="H55" s="57" t="s">
        <v>7</v>
      </c>
      <c r="I55" s="52"/>
      <c r="J55" s="60"/>
      <c r="K55" s="57"/>
      <c r="L55" s="55"/>
      <c r="M55" s="75">
        <v>0</v>
      </c>
      <c r="N55" s="11"/>
    </row>
    <row r="56" spans="1:14" ht="16.5" thickBot="1" x14ac:dyDescent="0.3">
      <c r="A56" s="79"/>
      <c r="B56" s="81"/>
      <c r="C56" s="82"/>
      <c r="D56" s="88"/>
      <c r="E56" s="69"/>
      <c r="F56" s="67"/>
      <c r="G56" s="67"/>
      <c r="H56" s="68"/>
      <c r="I56" s="69"/>
      <c r="J56" s="67"/>
      <c r="K56" s="68"/>
      <c r="L56" s="71"/>
      <c r="M56" s="145"/>
      <c r="N56" s="27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31.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31.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31.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31.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31.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31.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31.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31.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31.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31.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31.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31.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31.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31.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5" ht="31.5" customHeight="1" x14ac:dyDescent="0.25"/>
    <row r="204" ht="31.5" customHeight="1" x14ac:dyDescent="0.25"/>
    <row r="226" ht="31.5" customHeight="1" x14ac:dyDescent="0.25"/>
    <row r="234" ht="31.5" customHeight="1" x14ac:dyDescent="0.25"/>
    <row r="258" ht="31.5" customHeight="1" x14ac:dyDescent="0.25"/>
    <row r="266" ht="31.5" customHeight="1" x14ac:dyDescent="0.25"/>
    <row r="281" ht="31.5" customHeight="1" x14ac:dyDescent="0.25"/>
    <row r="297" ht="31.5" customHeight="1" x14ac:dyDescent="0.25"/>
    <row r="298" ht="31.5" customHeight="1" x14ac:dyDescent="0.25"/>
    <row r="299" ht="31.5" customHeight="1" x14ac:dyDescent="0.25"/>
    <row r="300" ht="31.5" customHeight="1" x14ac:dyDescent="0.25"/>
    <row r="301" ht="31.5" customHeight="1" x14ac:dyDescent="0.25"/>
    <row r="302" ht="31.5" customHeight="1" x14ac:dyDescent="0.25"/>
    <row r="303" ht="31.5" customHeight="1" x14ac:dyDescent="0.25"/>
    <row r="304" ht="31.5" customHeight="1" x14ac:dyDescent="0.25"/>
    <row r="305" ht="31.5" customHeight="1" x14ac:dyDescent="0.25"/>
    <row r="318" ht="31.5" customHeight="1" x14ac:dyDescent="0.25"/>
  </sheetData>
  <mergeCells count="160">
    <mergeCell ref="F26:F28"/>
    <mergeCell ref="G26:G28"/>
    <mergeCell ref="H26:H28"/>
    <mergeCell ref="L22:L24"/>
    <mergeCell ref="I25:I26"/>
    <mergeCell ref="M55:M56"/>
    <mergeCell ref="I46:I48"/>
    <mergeCell ref="J46:J48"/>
    <mergeCell ref="K46:K48"/>
    <mergeCell ref="L46:L48"/>
    <mergeCell ref="L51:L52"/>
    <mergeCell ref="L49:L50"/>
    <mergeCell ref="I31:I34"/>
    <mergeCell ref="J31:J34"/>
    <mergeCell ref="K31:K34"/>
    <mergeCell ref="L31:L34"/>
    <mergeCell ref="L35:L38"/>
    <mergeCell ref="L39:L41"/>
    <mergeCell ref="L42:L45"/>
    <mergeCell ref="G55:G56"/>
    <mergeCell ref="I29:I30"/>
    <mergeCell ref="J25:J26"/>
    <mergeCell ref="J29:J30"/>
    <mergeCell ref="K29:K30"/>
    <mergeCell ref="K25:K26"/>
    <mergeCell ref="L25:L30"/>
    <mergeCell ref="I27:I28"/>
    <mergeCell ref="J27:J28"/>
    <mergeCell ref="K27:K28"/>
    <mergeCell ref="I5:I6"/>
    <mergeCell ref="J5:J6"/>
    <mergeCell ref="K5:K6"/>
    <mergeCell ref="L4:L10"/>
    <mergeCell ref="I11:I15"/>
    <mergeCell ref="J11:J15"/>
    <mergeCell ref="K11:K15"/>
    <mergeCell ref="L11:L15"/>
    <mergeCell ref="K18:K19"/>
    <mergeCell ref="J18:J19"/>
    <mergeCell ref="I18:I19"/>
    <mergeCell ref="L16:L21"/>
    <mergeCell ref="J20:J21"/>
    <mergeCell ref="K20:K21"/>
    <mergeCell ref="D55:D56"/>
    <mergeCell ref="E55:E56"/>
    <mergeCell ref="F55:F56"/>
    <mergeCell ref="F39:F41"/>
    <mergeCell ref="F42:F45"/>
    <mergeCell ref="G39:G41"/>
    <mergeCell ref="H39:H41"/>
    <mergeCell ref="G42:G45"/>
    <mergeCell ref="H42:H45"/>
    <mergeCell ref="F29:F30"/>
    <mergeCell ref="N31:N34"/>
    <mergeCell ref="N35:N38"/>
    <mergeCell ref="N39:N41"/>
    <mergeCell ref="N42:N45"/>
    <mergeCell ref="N46:N48"/>
    <mergeCell ref="N49:N50"/>
    <mergeCell ref="N51:N52"/>
    <mergeCell ref="N22:N24"/>
    <mergeCell ref="N25:N30"/>
    <mergeCell ref="M46:M48"/>
    <mergeCell ref="N4:N10"/>
    <mergeCell ref="N11:N15"/>
    <mergeCell ref="N16:N21"/>
    <mergeCell ref="I7:I8"/>
    <mergeCell ref="J7:J8"/>
    <mergeCell ref="K7:K8"/>
    <mergeCell ref="I9:I10"/>
    <mergeCell ref="J9:J10"/>
    <mergeCell ref="K9:K10"/>
    <mergeCell ref="F11:F12"/>
    <mergeCell ref="I20:I21"/>
    <mergeCell ref="G11:G12"/>
    <mergeCell ref="H11:H12"/>
    <mergeCell ref="M4:M10"/>
    <mergeCell ref="M11:M15"/>
    <mergeCell ref="F4:F10"/>
    <mergeCell ref="G4:G10"/>
    <mergeCell ref="H4:H10"/>
    <mergeCell ref="F16:F21"/>
    <mergeCell ref="G16:G21"/>
    <mergeCell ref="H16:H21"/>
    <mergeCell ref="M42:M45"/>
    <mergeCell ref="N2:N3"/>
    <mergeCell ref="M49:M50"/>
    <mergeCell ref="M51:M52"/>
    <mergeCell ref="M22:M24"/>
    <mergeCell ref="M25:M30"/>
    <mergeCell ref="M31:M34"/>
    <mergeCell ref="M35:M38"/>
    <mergeCell ref="M39:M41"/>
    <mergeCell ref="M16:M21"/>
    <mergeCell ref="A1:H1"/>
    <mergeCell ref="A2:A3"/>
    <mergeCell ref="B2:B3"/>
    <mergeCell ref="C2:C3"/>
    <mergeCell ref="D2:D3"/>
    <mergeCell ref="E2:H2"/>
    <mergeCell ref="I2:K2"/>
    <mergeCell ref="L2:L3"/>
    <mergeCell ref="M2:M3"/>
    <mergeCell ref="E11:E12"/>
    <mergeCell ref="D16:D21"/>
    <mergeCell ref="A4:A21"/>
    <mergeCell ref="B4:B21"/>
    <mergeCell ref="C4:C21"/>
    <mergeCell ref="D4:D10"/>
    <mergeCell ref="D11:D15"/>
    <mergeCell ref="E4:E10"/>
    <mergeCell ref="E16:E21"/>
    <mergeCell ref="E29:E30"/>
    <mergeCell ref="D22:D24"/>
    <mergeCell ref="D25:D30"/>
    <mergeCell ref="A22:A30"/>
    <mergeCell ref="B22:B30"/>
    <mergeCell ref="C22:C30"/>
    <mergeCell ref="E26:E28"/>
    <mergeCell ref="E31:E32"/>
    <mergeCell ref="D39:D41"/>
    <mergeCell ref="E39:E41"/>
    <mergeCell ref="D42:D45"/>
    <mergeCell ref="E42:E45"/>
    <mergeCell ref="A31:A45"/>
    <mergeCell ref="B31:B45"/>
    <mergeCell ref="C31:C45"/>
    <mergeCell ref="D31:D34"/>
    <mergeCell ref="D35:D38"/>
    <mergeCell ref="E35:E38"/>
    <mergeCell ref="E49:E50"/>
    <mergeCell ref="E51:E52"/>
    <mergeCell ref="A53:A56"/>
    <mergeCell ref="B53:B56"/>
    <mergeCell ref="C53:C56"/>
    <mergeCell ref="D49:D50"/>
    <mergeCell ref="D51:D52"/>
    <mergeCell ref="A46:A52"/>
    <mergeCell ref="B46:B52"/>
    <mergeCell ref="C46:C52"/>
    <mergeCell ref="D46:D48"/>
    <mergeCell ref="G29:G30"/>
    <mergeCell ref="H29:H30"/>
    <mergeCell ref="F31:F32"/>
    <mergeCell ref="G31:G32"/>
    <mergeCell ref="H31:H32"/>
    <mergeCell ref="F49:F50"/>
    <mergeCell ref="G49:G50"/>
    <mergeCell ref="H49:H50"/>
    <mergeCell ref="F51:F52"/>
    <mergeCell ref="G51:G52"/>
    <mergeCell ref="H51:H52"/>
    <mergeCell ref="F35:F38"/>
    <mergeCell ref="G35:G38"/>
    <mergeCell ref="H35:H38"/>
    <mergeCell ref="H55:H56"/>
    <mergeCell ref="I55:I56"/>
    <mergeCell ref="J55:J56"/>
    <mergeCell ref="K55:K56"/>
    <mergeCell ref="L55:L56"/>
  </mergeCells>
  <phoneticPr fontId="6" type="noConversion"/>
  <conditionalFormatting sqref="I4:I5 E11 E13:E15 I11 I9 E22:E26 E34:E36 E31 E39 E42 E191:E64053 I16:I18 I191:I64053 I7 I20 I22:I23 I29 I25 I31 E29 E2:E4 E46:E48 I35:I46 E53:E55 I49:I55">
    <cfRule type="cellIs" dxfId="7" priority="12" stopIfTrue="1" operator="equal">
      <formula>"""- , -"""</formula>
    </cfRule>
  </conditionalFormatting>
  <conditionalFormatting sqref="G1:G3 J4:J5 F11:G11 F13:G16 J11 J9 F22:G26 F34:G36 F31:G31 F39:G39 F42:G42 F191:G1048576 J16:J18 J191:J1048576 J7 J20 J22:J23 J29 J25 J31 F29:G29 F4:G4 M4:M6 F46:G48 J35:J46 M46 F53:G55 M53:M55 J49:J55">
    <cfRule type="cellIs" dxfId="6" priority="13" stopIfTrue="1" operator="equal">
      <formula>0</formula>
    </cfRule>
  </conditionalFormatting>
  <conditionalFormatting sqref="I2:I3">
    <cfRule type="cellIs" dxfId="5" priority="10" stopIfTrue="1" operator="equal">
      <formula>"""- , -"""</formula>
    </cfRule>
  </conditionalFormatting>
  <conditionalFormatting sqref="J1:J3">
    <cfRule type="cellIs" dxfId="4" priority="11" stopIfTrue="1" operator="equal">
      <formula>0</formula>
    </cfRule>
  </conditionalFormatting>
  <conditionalFormatting sqref="M11 M16 M22:M23 M25 M35:M36 M39 M42 M1:M3 M31 M191:M64053">
    <cfRule type="cellIs" dxfId="3" priority="9" stopIfTrue="1" operator="equal">
      <formula>0</formula>
    </cfRule>
  </conditionalFormatting>
  <conditionalFormatting sqref="F1:F3">
    <cfRule type="cellIs" dxfId="2" priority="8" stopIfTrue="1" operator="equal">
      <formula>0</formula>
    </cfRule>
  </conditionalFormatting>
  <conditionalFormatting sqref="E16">
    <cfRule type="cellIs" dxfId="1" priority="2" stopIfTrue="1" operator="equal">
      <formula>"""- , -"""</formula>
    </cfRule>
  </conditionalFormatting>
  <printOptions horizontalCentered="1"/>
  <pageMargins left="0.59055118110236227" right="0.59055118110236227" top="0.39370078740157483" bottom="0.51181102362204722" header="0" footer="0"/>
  <pageSetup paperSize="8" scale="51" fitToHeight="19" orientation="portrait" r:id="rId1"/>
  <headerFooter differentFirst="1"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 (2)</vt:lpstr>
      <vt:lpstr>'Лист1 (2)'!Заголовки_для_печати</vt:lpstr>
      <vt:lpstr>'Лист1 (2)'!Область_печати</vt:lpstr>
    </vt:vector>
  </TitlesOfParts>
  <Company>Excel Development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Жуков</dc:creator>
  <cp:lastModifiedBy>Жуков</cp:lastModifiedBy>
  <cp:lastPrinted>2004-07-08T09:21:12Z</cp:lastPrinted>
  <dcterms:created xsi:type="dcterms:W3CDTF">1996-10-08T23:32:33Z</dcterms:created>
  <dcterms:modified xsi:type="dcterms:W3CDTF">2016-05-18T11:41:49Z</dcterms:modified>
</cp:coreProperties>
</file>